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0\12 - Aralık 2020\06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<sst xmlns="http://schemas.openxmlformats.org/spreadsheetml/2006/main" count="210" uniqueCount="142">
  <si>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</si>
  <si>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</si>
  <si>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</si>
  <si>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</si>
  <si>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</si>
  <si>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</si>
  <si>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</si>
  <si>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</si>
  <si>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</si>
  <si>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</si>
  <si>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</si>
  <si>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</si>
  <si>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</si>
  <si>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</si>
  <si>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</si>
  <si>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</si>
  <si>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</si>
  <si>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</si>
  <si>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</si>
  <si>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</si>
  <si>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</si>
  <si>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</si>
  <si>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</si>
  <si>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</si>
  <si>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</si>
  <si>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</si>
  <si>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</si>
  <si>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</si>
  <si>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</si>
  <si>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</si>
  <si>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</si>
  <si>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</si>
  <si>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</si>
  <si>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</si>
  <si>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</si>
  <si>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</si>
  <si>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</si>
  <si>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</si>
  <si>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</si>
  <si>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</si>
  <si>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</si>
  <si>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</si>
  <si>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</si>
  <si>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</si>
  <si>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</si>
  <si>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</si>
  <si>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</si>
  <si>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</si>
  <si>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</si>
  <si>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</si>
  <si>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</si>
  <si>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</si>
  <si>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</si>
  <si>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</si>
  <si>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</si>
  <si>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</si>
  <si>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</si>
  <si>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</si>
  <si>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</si>
  <si>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</si>
  <si>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</si>
  <si>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</si>
  <si>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</si>
  <si>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</si>
  <si>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</si>
  <si>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</si>
  <si>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</si>
  <si>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</si>
  <si>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</si>
  <si>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</si>
  <si>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</si>
  <si>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</si>
  <si>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</si>
  <si>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</si>
  <si>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</si>
  <si>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</si>
  <si>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</si>
  <si>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</si>
  <si>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</si>
  <si>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</si>
  <si>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</si>
  <si>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</si>
  <si>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</si>
  <si>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</si>
  <si>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</si>
  <si>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</si>
  <si>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</si>
  <si>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</si>
  <si>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</si>
  <si>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</si>
  <si>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</si>
  <si>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</si>
  <si>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</si>
  <si>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</si>
  <si>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</si>
  <si>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</si>
  <si>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</si>
  <si>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</si>
  <si>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</si>
  <si>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</si>
  <si>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</si>
  <si>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</si>
  <si>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</si>
  <si>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</si>
  <si>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</si>
  <si>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</si>
  <si>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</si>
  <si>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</si>
  <si>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</si>
  <si>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</si>
  <si>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</si>
  <si>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</si>
  <si>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</si>
  <si>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</si>
  <si>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</si>
  <si>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</si>
  <si>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</si>
  <si>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</si>
  <si>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</si>
  <si>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</si>
  <si>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eksik/yanlış tamamlanmıştır, teknik değerlendirmeye alınacaktır.</t>
  </si>
  <si>
    <t>Teknik Değerlendirmede.</t>
  </si>
  <si>
    <t>Lisanssız Üretim Başvuru Evrak Değerlendirme Sonuçları (16-12-2020)</t>
  </si>
  <si>
    <t>GÜNEŞ (ARAZİ)</t>
  </si>
  <si>
    <t>AG</t>
  </si>
  <si>
    <t>1 -Lisanssız Üretim Bağlantı Başvuru Formu (Yönetmelik Ek-1) 'nda, Tesis toplam kurulu gücü DC güç AC gücün %20sinin üstünde belirtilmiş, Bağlantı şekli hatalı.
2- Tüzel kişiyi temsil ve ilzama yetkili şahıs/şahısların "Yetki Belgeleri" nin aslı görülmemiştir.
3- Başvuruda bulunan tüzel kişinin, tüzel kişilikte doğrudan veya dolaylı pay sahibi olan gerçek veya tüzel kişilerin ortaklık yapısını ve varlığı halinde kontrol ilişkisini ortaya koyan bilgi ve belgelerin aslı görülmemiştir.
4-Üretim tesisinin kurulacağı yere ait; tapu, asgari iki yıl süreli ekinde imza sirküleri veya imza beyannamesi yer alan kira sözleşmesi yada kullanım hakkının edinildiğine dair tevsik edici, belgelerden Tapu, kira sözleşmesi ve imza sirküleri aslı görülmemiştir.
5-Lihkab veya Harita Mühendisi onaylı koordinatlı aplikasyon krokisi evrağı ıslak imzalı değil.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</si>
  <si>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yok.
2-Tüzel kişiyi temsil ve ilzama yetkili şahıs/şahısların "Yetki Belgeleri" yok.
3-Başvuruda bulunan tüzel kişinin, tüzel kişilikte doğrudan veya dolaylı pay sahibi olan gerçek veya tüzel kişilerin ortaklık yapısını ve varlığı halinde kontrol ilişkisini ortaya koyan bilgi ve belgeler yok.
4-Üretim tesisinin kurulacağı yere ait; tapu, asgari iki yıl süreli ekinde imza sirküleri veya imza beyannamesi yer alan kira sözleşmesi yada kullanım hakkının edinildiğine dair tevsik edici belge yok.
5-Başvuru ücretinin İlgili Şebeke İşletmecisinin hesabına yatırıldığına dair makbuz veya dekont yok.
6-Kurulacak tesisin teknik özelliklerini de gösteren Tek Hat Şeması yok.
7-Enerji ve Tabi Kaynaklar Bakanlığı Enerji İşleri Genel Müdürlüğü tarafından hazırlanan formatta Teknik Değerlendirme Formu (Bir CD ile excel formatında da sunulması gerekmektedir.) yok.
8-Lihkab veya Harita Mühendisi onaylı koordinatlı aplikasyon krokisi yok.
9-Yönetmeliğin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</si>
  <si>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'nda, Koordinatlar belirtilmemiş, Ünite sayısı / ünite kurulu gücü hatalı belirtilmiş, Tesis kurulu gücü hatalı belirtilmiş, İlk sayfa imzalı değil.
2-Tüzel kişiyi temsil ve ilzama yetkili şahıs/şahısların "Yetki Belgeleri" nde Vekilin imza beyannamesinin aslı görülmemiştir.
3-Tüketim Tesis(ler)ine ilişkin bilgilerde Üretim tesisi kurulu gücü tüketim tesisi sözleşme gücünden büyük olamaz.
4-Kurulacak tesisin teknik özelliklerini de gösteren Tek Hat Şeması imzasız.
5-Enerji ve Tabi Kaynaklar Bakanlığı Enerji İşleri Genel Müdürlüğü tarafından hazırlanan formatta Teknik değerlendirme  Formu (Bir CD ile excel formatında da sunulması gerekmektedir.) 'nda, Koordinatlar belirtilmemiş, Dağıtım şirketine başvuru tarihi hatalı belirtilmiş, Abone sözleşme gücü hatalı belirtilmiş, Köy/Mahalle bilgisi tapu ile uyuşmuyor, İmza yok, Cd yok.
6-Lihkab veya Harita Mühendisi onaylı koordinatlı aplikasyon krokisi yok.
7-Yönetmeliğin 37 inci maddesinin onuncu fıkrası kapsamında sunulacak beyan (Ek-1) imzalayanın adı soyadı unvanı belirtilmemiş.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</si>
  <si>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'nda, Koordinatlar X-Y değerleri hatalı belirtilmiş ve koordinatlar aplikasyon krokisi ile uyuşmuyor, Tesis toplam kurulu gücü DC güç AC gücün %20sinin üstünde belirtilmiş, Bağlantı seviyesi hatalı, İlk sayfa imzalı değil.
2-Başvuruda bulunan tüzel kişinin, tüzel kişilikte doğrudan veya dolaylı pay sahibi olan gerçek veya tüzel kişilerin ortaklık yapısını ve varlığı halinde kontrol ilişkisini ortaya koyan bilgi ve belgelerin Aslı görülmemiştir.
3-Üretim tesisinin kurulacağı yere ait; tapu, asgari iki yıl süreli ekinde imza sirküleri veya imza beyannamesi yer alan kira sözleşmesi yada kullanım hakkının edinildiğine dair tevsik edici belgelerden Üretim tesisinin kurulacağı yere ait; kira sözleşmesi asgari iki yıl süreli değil.
4-Tüketim Tesis(ler)ine ilişkin bilgilerde, Üretim tesisi kurulu gücü tüketim tesisi sözleşme gücünden büyük olamaz, Tüketim aboneliği başvuru sahibi adına değil hatalı.
5-Enerji ve Tabi Kaynaklar Bakanlığı Enerji İşleri Genel Müdürlüğü tarafından hazırlanan formatta Teknik değerlendirme  Formu (Bir CD ile excel formatında da sunulması gerekmektedir.) 'nda, Koordinatlar tek sistemde (UTM6-ED50) belirtilmeli iki farklı sistemde belirtilmiş hatalı, Abone grubu hatalı belirtilmiş, Abone sözleşme gücü hatalı belirtilmiş, Tesis toplam kurulu gücü DC güç AC gücün %20sinin üstünde belirtilmiş.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</si>
  <si>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hatalı, Santral sahası alanının dış çizgileri boyunca oluşan köşe noktalarına ait koordinatlar (K1, K2,.., Kn) birbirini takip eden sırada olacak şekilde forma doldurulmalıdır, Ünite Kurulu Gücünde toplam güç belirtilmiş ünite gücü yok, Tesis toplam kurulu gücü DC güç AC gücün %20sinin üstünde belirtilmiş, T.C. Vergi Numarası / T.C. Kimlik Numarası yok,
2- Tüzel kişiyi temsil ve ilzama yetkili şahıs/şahısların "Yetki Belgeleri" nde vekilin imza beyannamesinin aslı görülmemiştir.
3 - Tüketim Tesis(ler)ine ilişkin bilgiler; Mevcut tüketim tesisleri için verilen üç adet Tekil kod  OG aboneliği şantiye olarak gözükmektedir, şantiye aboneliği ile işlem yapılamaz.
4-Çatı uygulamaları hariç olmak üzere eşik değerlerin üzerinde olan projeler için Çevresel Etki Değerlendirmesi Yönetmeliği kapsamındaki belge yok.
5-Enerji ve Tabi Kaynaklar Bakanlığı Enerji İşleri Genel Müdürlüğü tarafından hazırlanan formatta Teknik değerlendirme  Formu (Bir CD ile excel formatında da sunulması gerekmektedir.) 'nda, Koordinatlar hatalı, Santral sahası alanının dış çizgileri boyunca oluşan köşe noktalarına ait koordinatlar (K1, K2,.., Kn) birbirini takip eden sırada olacak şekilde forma doldurulmalıdır, Abone Gurubu eksik belirtilmiş, Evrak imzasız, Cd boş.
6 - Lihkab veya Harita Mühendisi onaylı koordinatlı aplikasyon krokisinde, Parsel sınırları gösterilmiş fakat santral alanı belirtilmemiş, Koordinat köşe numaraları yok, Koordinatlar hatalı, Yetkili mühendis lihkab belgesi veya diploması yok, Projeksiyon sistemi belirtilmemiş.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</si>
  <si>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hatalı, Ek-1 hatalı, Ünite sayısı / ünite kurulu gücü belirtilmemiş, Santral adı hatalı teknik değerlendirme formu ile uyuşmuyor.
2- Tüzel kişiyi temsil ve ilzama yetkili şahıs/şahısların "Yetki Belgeleri" nin, Yetki belgesi yok.
Vekilin imza beyannamesinin aslı görülmemiştir.
3- Enerji ve Tabi Kaynaklar Bakanlığı Enerji İşleri Genel Müdürlüğü tarafından hazırlanan formatta Teknik Değerlendirme Formu (Bir CD ile excel formatında dasunulmasıgerekmektedir.) 'nda, Koordinatlar hatalı, Dağıtım şirketine başvuru tarihi belirtilmemiş, Tesis toplam kurulu gücü DC (kWp) hatalı belirtilmiş.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</si>
  <si>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yok.
2-Tüzel kişiyi temsil ve ilzama yetkili şahıs/şahısların "Yetki Belgeleri" yok.
3-Başvuruda bulunan tüzel kişinin, tüzel kişilikte doğrudan veya dolaylı pay sahibi olan gerçek veya tüzel kişilerin ortaklık yapısını ve varlığı halinde kontrol ilişkisini ortaya koyan bilgi ve belgeler yok.
4-Üretim tesisinin kurulacağı yere ait; tapu, asgari iki yıl süreli ekinde imza sirküleri veya imza beyannamesi yer alan kira sözleşmesi yada kullanım hakkının edinildiğine dair tevsik edici belge yok.
5-Başvuru ücretinin İlgili Şebeke İşletmecisinin hesabına yatırıldığına dair makbuz veya dekont yok.
6-Kurulacak tesisin teknik özelliklerini de gösteren Tek Hat Şeması yok.
7-Enerji ve Tabi Kaynaklar Bakanlığı Enerji İşleri Genel Müdürlüğü tarafından hazırlanan formatta Teknik Değerlendirme Formu (Bir CD ile excel formatında da sunulması gerekmektedir.) yok.
8-Lihkab veya Harita Mühendisi onaylı koordinatlı aplikasyon krokisi yok.
9-Yönetmeliğin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</si>
  <si>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X-Y değerleri hatalı belirtilmiş ve koordinatlar aplikasyon krokisi ile uyuşmuyor, Vergi dairesi vergi numarası ile aynı sütunda belirtilmemiş hatalı, Tesis toplam kurulu gücü DC güç AC gücün %20sinin üstünde belirtilmiş, İlk sayfa imzalı değil.
2- Tüzel kişiyi temsil ve ilzama yetkili şahıs/şahısların "Yetki Belgeleri" nde Vekilin imza sirküsü yok.
3-Enerji ve Tabi Kaynaklar Bakanlığı Enerji İşleri Genel Müdürlüğü tarafından hazırlanan formatta Teknik değerlendirme  Formu (Bir CD ile excel formatında da sunulması gerekmektedir.) 'nda Koordinatlar K25 değerleri hatalı.
4-Lihkab veya Harita Mühendisi onaylı koordinatlı aplikasyon krokisi 'nde, Evrak ıslak imzalı değil ve yetkili mühendis bilgileri yok, Yetkili mühendis lihkab veya diploması yok.
5 - 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</si>
  <si>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X-Y değerleri hatalı belirtilmiş ve koordinatlar aplikasyon krokisi ile uyuşmuyor, Vergi dairesi vergi numarası ile aynı sütunda belirtilmemiş hatalı, Tesis toplam kurulu gücü DC güç AC gücün %20sinin üstünde belirtilmiş.
2- Tüzel kişiyi temsil ve ilzama yetkili şahıs/şahısların "Yetki Belgeleri" nde Vekilin imza sirküsü yok.
3-Tüketim Tesis(ler)ine ilişkin bilgilerde üretim tesisi başvuru yeri ile tüketim tesisi noktası yeri farklı hatalı.
4-Lihkab veya Harita Mühendisi onaylı koordinatlı aplikasyon krokisi 'nde, Evrak ıslak imzalı değil ve yetkili mühendis bilgileri yok, Yetkili mühendis lihkab veya diploması yok.
5 - 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</si>
  <si>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X-Y değerleri hatalı belirtilmiş ve koordinatlar aplikasyon krokisi ile uyuşmuyor, Vergi dairesi vergi numarası ile aynı sütunda belirtilmemiş hatalı, Tesis toplam kurulu gücü DC güç AC gücün %20sinin üstünde belirtilmiş, İlk sayfa imzalı değil.
2- Tüzel kişiyi temsil ve ilzama yetkili şahıs/şahısların "Yetki Belgeleri" nde Vekilin imza sirküsü yok.
3-Tüketim Tesis(ler)ine ilişkin bilgilerde üretim tesisi başvuru yeri ile tüketim tesisi noktası yeri farklı hatalı, Abonelik şantiye olamaz.
4-Lihkab veya Harita Mühendisi onaylı koordinatlı aplikasyon krokisi 'nde, Evrak ıslak imzalı değil ve yetkili mühendis bilgileri yok, Yetkili mühendis lihkab veya diploması yok.
5 - 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</si>
  <si>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X-Y değerleri hatalı belirtilmiş ve koordinatlar aplikasyon krokisi ile uyuşmuyor, Vergi dairesi vergi numarası ile aynı sütunda belirtilmemiş hatalı, Tesis toplam kurulu gücü DC güç AC gücün %20sinin üstünde belirtilmiş.
2- Tüzel kişiyi temsil ve ilzama yetkili şahıs/şahısların "Yetki Belgeleri" nde Vekilin imza sirküsü yok.
3-Üretim tesisinin kurulacağı yere ait; tapu, asgari iki yıl süreli ekinde imza sirküleri veya imza beyannamesi yer alan kira sözleşmesi yada kullanım hakkının edinildiğine dair tevsik edici belgeden iki ayrı nokta için tapu var hatalı.
4-Tüketim Tesis(ler)ine ilişkin bilgilerde üretim tesisi başvuru yeri ile tüketim tesisi noktası yeri farklı hatalı, Abonelik şantiye olamaz.
5-Enerji ve Tabi Kaynaklar Bakanlığı Enerji İşleri Genel Müdürlüğü tarafından hazırlanan formatta Teknik Değerlendirme Formu (Bir CD ile excel formatında da sunulması gerekmektedir.) 'nda Projeksiyon sistemi belirtilmemiş.
6-Lihkab veya Harita Mühendisi onaylı koordinatlı aplikasyon krokisi 'nde, Evrak ıslak imzalı değil ve yetkili mühendis bilgileri yok, Yetkili mühendis lihkab veya diploması yok.
7 - 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</si>
  <si>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X-Y değerleri hatalı belirtilmiş ve koordinatlar aplikasyon krokisi ile uyuşmuyor, Vergi dairesi vergi numarası ile aynı sütunda belirtilmemiş hatalı, Tesis toplam kurulu gücü DC güç AC gücün %20sinin üstünde belirtilmiş.
2- Tüzel kişiyi temsil ve ilzama yetkili şahıs/şahısların "Yetki Belgeleri" nde Vekilin imza sirküsü yok.
3-Enerji ve Tabi Kaynaklar Bakanlığı Enerji İşleri Genel Müdürlüğü tarafından hazırlanan formatta Teknik Değerlendirme Formu (Bir CD ile excel formatında da sunulması gerekmektedir.) 'nda, Köy/mahalle bilgisi tapu ile uyuşmuyor, Projeksiyon sistemi belirtilmemiş.
4-Lihkab veya Harita Mühendisi onaylı koordinatlı aplikasyon krokisi 'nde, Evrak ıslak imzalı değil ve yetkili mühendis bilgileri yok, Yetkili mühendis lihkab veya diploması yok.
5-Yönetmeliğin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</si>
  <si>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1 -Lisanssız Üretim Bağlantı Başvuru Formu (Yönetmelik Ek-1) 'nda, Koordinatlar X-Y değerleri hatalı belirtilmiş ve koordinatlar aplikasyon krokisi ile uyuşmuyor, Vergi dairesi vergi numarası ile aynı sütunda belirtilmemiş hatalı, Tesis toplam kurulu gücü DC güç AC gücün %20sinin üstünde belirtilmiş.
2- Tüzel kişiyi temsil ve ilzama yetkili şahıs/şahısların "Yetki Belgeleri" nde Vekilin imza sirküsü yok.
3-Tüketim Tesis(ler)ine ilişkin bilgilerde abonelik şantiye olamaz.
4-Enerji ve Tabi Kaynaklar Bakanlığı Enerji İşleri Genel Müdürlüğü tarafından hazırlanan formatta Teknik Değerlendirme Formu (Bir CD ile excel formatında da sunulması gerekmektedir.) 'nda, Köy/mahalle bilgisi tapu ile uyuşmuyor, Projeksiyon sistemi belirtilmemiş.
5-Lihkab veya Harita Mühendisi onaylı koordinatlı aplikasyon krokisi 'nde, Evrak ıslak imzalı değil ve yetkili mühendis bilgileri yok, Yetkili mühendis lihkab veya diploması yok.
6-Yönetmeliğin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</si>
  <si>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'nda, Lisanssız Üretim Bağlantı Başvuru Formu (Yönetmelik Ek-1) hatalı, Bilgiler eksik, Tüketim tesisi tekil kodu yok, Ünite sayısı / ünite kurulu gücü yok.
2-Tüzel kişiyi temsil ve ilzama yetkili şahıs/şahısların "Yetki Belgeleri" nin Aslı görülmemiştir, Vekilin imza sirküsü yok.
3-Tüketim Tesis(ler)ine ilişkin bilgilerde, Üretim tesisi kurulu gücü tüketim tesisi sözleşme gücünden büyük olamaz.
4-Enerji ve Tabi Kaynaklar Bakanlığı Enerji İşleri Genel Müdürlüğü tarafından hazırlanan formatta Teknik değerlendirme  Formu (Bir CD ile excel formatında da sunulması gerekmektedir.) 'nda, Bağlanılacak gerilim seviyesi hatalı belirtilmiş, Projeksiyon sistemi belirtilmemiş, Dilim orta boylamı belirtilmemiş, Abone sözleşme gücü hatalı belirtilmiş.
5-Lihkab veya Harita Mühendisi onaylı koordinatlı aplikasyon krokisinde, Evrak ıslak imzalı değil ve yetkili mühendis bilgileri yok, Yetkili mühendis lihkab veya diploması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</si>
  <si>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'nda, B50 nolu koordinat hatalı, İki ayrı nokta belirtilmiş hatalı, Lisanssız Üretim Bağlantı Başvuru Formu (Yönetmelik Ek-1) hatalı, Tüketim tesisi tekil kodu yok, Tesis adı yok, Ünite sayısı / ünite kurulu gücü yok, Bağlantı şekline bakılacak, Bilgiler eksik, Islak imzalı değil.
2-Tüzel kişiyi temsil ve ilzama yetkili şahıs/şahısların "Yetki Belgeleri" nde Vekilin imza sirküsü yok.
3-Başvuru ücretinin İlgili Şebeke İşletmecisinin hesabına yatırıldığına dair makbuz veya dekont yok.
4 - Kurulacak tesisin teknik özelliklerini de gösteren Tek Hat Şemasında İki ayrı nokta için tek hat hazırlanmış hatalı.
5-Enerji ve Tabi Kaynaklar Bakanlığı Enerji İşleri Genel Müdürlüğü tarafından hazırlanan formatta Teknik değerlendirme  Formu (Bir CD ile excel formatında da sunulması gerekmektedir.) 'nda, B50 nolu koordinat hatalı, Projeksiyon sistemi belirtilmemiş, Dilim orta boylamı hatalı belirtilmiş, İki ayrı nokta belirtilmiş hatalı.
5-Lihkab veya Harita Mühendisi onaylı koordinatlı aplikasyon krokisinde, İki ayrı nokta belirtilmiş hatalı, İki ayrı noktanın parselleri aynı yazılmış hatalı, Lihkab veya Harita Mühendisi onaylı koordinatlı aplikasyon krokisi bilgileri eksik ve hatalı.
6-Yönetmeliğin 37 inci maddesinin onuncu fıkrası kapsamında sunulacak beyan (Ek-1) Islak imzalı değil.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</si>
  <si>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'nda Koordinatlar hatalı.
2- Tüzel kişiyi temsil ve ilzama yetkili şahıs/şahısların "Yetki Belgeleri" nde Vekilin imza beyannamesi yok.
4-Enerji ve Tabi Kaynaklar Bakanlığı Enerji İşleri Genel Müdürlüğü tarafından hazırlanan formatta Teknik değerlendirme  Formu (Bir CD ile excel formatında da sunulması gerekmektedir.) 'nda Koordinatlar hatalı.
5-Lihkab veya Harita Mühendisi onaylı koordinatlı aplikasyon krokisinde Koordinatlar hatalı.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</si>
  <si>
    <t>1-Lisanssız Üretim Bağlantı Başvuru Formu (Yönetmelik Ek-1) 'nda, Koordinatlar aplikasyon krokisi ile uyuşmuyor ve hatalı, Ünite sayısı / ünite kurulu gücü hatalı, Bağlantı şekli hatalı.
2 - Enerji ve Tabi Kaynaklar Bakanlığı Enerji İşleri Genel Müdürlüğü tarafından hazırlanan formatta Teknik değerlendirme  Formu (Bir CD ile excel formatında da sunulması gerekmektedir.) 'nda, Koordinatlar aplikasyon krokisi ile uyuşmuyor ve hatalı, Bağlanılacak gerilim seviyesi hatalı belirtilmiş, Güçler uyuşmuyor.
3 - Lihkab veya Harita Mühendisi onaylı koordinatlı aplikasyon krokisinde Yetkili mühendis lihkab veya diploması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30/12/2020 tarihi mesai bitimine kadar Şirketimize sunulması gerekmekte olup, eksik veya yanlış belgelerin tamamlanarak söz konusu tarih süresinde müracaat edilmemesi halinde başvurunuz reddedilecektir.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</si>
</sst>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22" headerRowDxfId="8" dataDxfId="7" totalsRowDxfId="6">
  <autoFilter ref="A2:F22"/>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2"/>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3.7109375" style="1" customWidth="1"/>
    <col min="2" max="2" width="15.28515625" style="1" customWidth="1"/>
    <col min="3" max="3" width="20.140625" style="1" customWidth="1"/>
    <col min="4" max="4" width="22.5703125" style="1" customWidth="1"/>
    <col min="5" max="5" width="29.42578125" style="1" customWidth="1"/>
    <col min="6" max="6" width="81.5703125" style="1" customWidth="1"/>
    <col min="7" max="16384" width="8" style="1"/>
  </cols>
  <sheetData>
    <row r="1" spans="1:6" ht="38.25" customHeight="1" x14ac:dyDescent="0.25">
      <c r="A1" s="34" t="s">
        <v>122</v>
      </c>
      <c r="B1" s="34"/>
      <c r="C1" s="34"/>
      <c r="D1" s="34"/>
      <c r="E1" s="34"/>
      <c r="F1" s="34"/>
    </row>
    <row r="2" spans="1:6" ht="85.5" customHeight="1" x14ac:dyDescent="0.25">
      <c r="A2" s="27" t="s">
        <v>114</v>
      </c>
      <c r="B2" s="27" t="s">
        <v>115</v>
      </c>
      <c r="C2" s="27" t="s">
        <v>94</v>
      </c>
      <c r="D2" s="27" t="s">
        <v>51</v>
      </c>
      <c r="E2" s="27" t="s">
        <v>95</v>
      </c>
      <c r="F2" s="27" t="s">
        <v>117</v>
      </c>
    </row>
    <row r="3" spans="1:6" ht="75" customHeight="1" x14ac:dyDescent="0.25">
      <c r="A3" s="31">
        <v>8000578794</v>
      </c>
      <c r="B3" s="28" t="s">
        <v>116</v>
      </c>
      <c r="C3" s="28">
        <v>500</v>
      </c>
      <c r="D3" s="30" t="s">
        <v>118</v>
      </c>
      <c r="E3" s="28" t="s">
        <v>120</v>
      </c>
      <c r="F3" s="29" t="s">
        <v>121</v>
      </c>
    </row>
    <row r="4" spans="1:6" ht="75" customHeight="1" x14ac:dyDescent="0.25">
      <c r="A4" s="31">
        <v>8000579136</v>
      </c>
      <c r="B4" s="28" t="s">
        <v>116</v>
      </c>
      <c r="C4" s="28">
        <v>1080</v>
      </c>
      <c r="D4" s="30" t="s">
        <v>118</v>
      </c>
      <c r="E4" s="28" t="s">
        <v>120</v>
      </c>
      <c r="F4" s="29" t="s">
        <v>121</v>
      </c>
    </row>
    <row r="5" spans="1:6" ht="350.1" customHeight="1" x14ac:dyDescent="0.25">
      <c r="A5" s="31">
        <v>8000580642</v>
      </c>
      <c r="B5" s="28" t="s">
        <v>116</v>
      </c>
      <c r="C5" s="28">
        <v>1200</v>
      </c>
      <c r="D5" s="30" t="s">
        <v>118</v>
      </c>
      <c r="E5" s="28" t="s">
        <v>119</v>
      </c>
      <c r="F5" s="29" t="s">
        <v>125</v>
      </c>
    </row>
    <row r="6" spans="1:6" ht="350.1" customHeight="1" x14ac:dyDescent="0.25">
      <c r="A6" s="31">
        <v>8000580947</v>
      </c>
      <c r="B6" s="28" t="s">
        <v>116</v>
      </c>
      <c r="C6" s="28">
        <v>495</v>
      </c>
      <c r="D6" s="30" t="s">
        <v>123</v>
      </c>
      <c r="E6" s="28" t="s">
        <v>119</v>
      </c>
      <c r="F6" s="29" t="s">
        <v>129</v>
      </c>
    </row>
    <row r="7" spans="1:6" ht="350.1" customHeight="1" x14ac:dyDescent="0.25">
      <c r="A7" s="31">
        <v>8000595744</v>
      </c>
      <c r="B7" s="28" t="s">
        <v>116</v>
      </c>
      <c r="C7" s="28">
        <v>240</v>
      </c>
      <c r="D7" s="30" t="s">
        <v>118</v>
      </c>
      <c r="E7" s="28" t="s">
        <v>119</v>
      </c>
      <c r="F7" s="29" t="s">
        <v>130</v>
      </c>
    </row>
    <row r="8" spans="1:6" ht="350.1" customHeight="1" x14ac:dyDescent="0.25">
      <c r="A8" s="31">
        <v>8000595986</v>
      </c>
      <c r="B8" s="28" t="s">
        <v>116</v>
      </c>
      <c r="C8" s="28">
        <v>1000</v>
      </c>
      <c r="D8" s="30" t="s">
        <v>118</v>
      </c>
      <c r="E8" s="28" t="s">
        <v>119</v>
      </c>
      <c r="F8" s="29" t="s">
        <v>131</v>
      </c>
    </row>
    <row r="9" spans="1:6" ht="350.1" customHeight="1" x14ac:dyDescent="0.25">
      <c r="A9" s="31">
        <v>8000595992</v>
      </c>
      <c r="B9" s="28" t="s">
        <v>116</v>
      </c>
      <c r="C9" s="28">
        <v>1000</v>
      </c>
      <c r="D9" s="30" t="s">
        <v>118</v>
      </c>
      <c r="E9" s="28" t="s">
        <v>119</v>
      </c>
      <c r="F9" s="29" t="s">
        <v>126</v>
      </c>
    </row>
    <row r="10" spans="1:6" ht="350.1" customHeight="1" x14ac:dyDescent="0.25">
      <c r="A10" s="28">
        <v>8000598250</v>
      </c>
      <c r="B10" s="28" t="s">
        <v>116</v>
      </c>
      <c r="C10" s="28">
        <v>100</v>
      </c>
      <c r="D10" s="30" t="s">
        <v>118</v>
      </c>
      <c r="E10" s="28" t="s">
        <v>119</v>
      </c>
      <c r="F10" s="29" t="s">
        <v>132</v>
      </c>
    </row>
    <row r="11" spans="1:6" ht="350.1" customHeight="1" x14ac:dyDescent="0.25">
      <c r="A11" s="28">
        <v>8000598275</v>
      </c>
      <c r="B11" s="28" t="s">
        <v>116</v>
      </c>
      <c r="C11" s="28">
        <v>30</v>
      </c>
      <c r="D11" s="30" t="s">
        <v>118</v>
      </c>
      <c r="E11" s="28" t="s">
        <v>119</v>
      </c>
      <c r="F11" s="29" t="s">
        <v>133</v>
      </c>
    </row>
    <row r="12" spans="1:6" ht="350.1" customHeight="1" x14ac:dyDescent="0.25">
      <c r="A12" s="32">
        <v>8000598276</v>
      </c>
      <c r="B12" s="28" t="s">
        <v>116</v>
      </c>
      <c r="C12" s="28">
        <v>96</v>
      </c>
      <c r="D12" s="30" t="s">
        <v>118</v>
      </c>
      <c r="E12" s="28" t="s">
        <v>119</v>
      </c>
      <c r="F12" s="29" t="s">
        <v>133</v>
      </c>
    </row>
    <row r="13" spans="1:6" ht="350.1" customHeight="1" x14ac:dyDescent="0.25">
      <c r="A13" s="32">
        <v>8000598279</v>
      </c>
      <c r="B13" s="28" t="s">
        <v>116</v>
      </c>
      <c r="C13" s="28">
        <v>150</v>
      </c>
      <c r="D13" s="30" t="s">
        <v>118</v>
      </c>
      <c r="E13" s="28" t="s">
        <v>119</v>
      </c>
      <c r="F13" s="29" t="s">
        <v>134</v>
      </c>
    </row>
    <row r="14" spans="1:6" ht="350.1" customHeight="1" x14ac:dyDescent="0.25">
      <c r="A14" s="32">
        <v>8000598284</v>
      </c>
      <c r="B14" s="28" t="s">
        <v>116</v>
      </c>
      <c r="C14" s="28">
        <v>100</v>
      </c>
      <c r="D14" s="30" t="s">
        <v>118</v>
      </c>
      <c r="E14" s="28" t="s">
        <v>119</v>
      </c>
      <c r="F14" s="29" t="s">
        <v>135</v>
      </c>
    </row>
    <row r="15" spans="1:6" ht="350.1" customHeight="1" x14ac:dyDescent="0.25">
      <c r="A15" s="32">
        <v>8000598286</v>
      </c>
      <c r="B15" s="28" t="s">
        <v>116</v>
      </c>
      <c r="C15" s="28">
        <v>110</v>
      </c>
      <c r="D15" s="30" t="s">
        <v>118</v>
      </c>
      <c r="E15" s="28" t="s">
        <v>119</v>
      </c>
      <c r="F15" s="29" t="s">
        <v>136</v>
      </c>
    </row>
    <row r="16" spans="1:6" ht="350.1" customHeight="1" x14ac:dyDescent="0.25">
      <c r="A16" s="32">
        <v>8000598287</v>
      </c>
      <c r="B16" s="28" t="s">
        <v>116</v>
      </c>
      <c r="C16" s="28">
        <v>200</v>
      </c>
      <c r="D16" s="30" t="s">
        <v>118</v>
      </c>
      <c r="E16" s="28" t="s">
        <v>119</v>
      </c>
      <c r="F16" s="29" t="s">
        <v>137</v>
      </c>
    </row>
    <row r="17" spans="1:6" ht="350.1" customHeight="1" x14ac:dyDescent="0.25">
      <c r="A17" s="32">
        <v>8000598530</v>
      </c>
      <c r="B17" s="28" t="s">
        <v>116</v>
      </c>
      <c r="C17" s="28">
        <v>600</v>
      </c>
      <c r="D17" s="30" t="s">
        <v>118</v>
      </c>
      <c r="E17" s="28" t="s">
        <v>119</v>
      </c>
      <c r="F17" s="29" t="s">
        <v>138</v>
      </c>
    </row>
    <row r="18" spans="1:6" ht="350.1" customHeight="1" x14ac:dyDescent="0.25">
      <c r="A18" s="32">
        <v>8000598577</v>
      </c>
      <c r="B18" s="28" t="s">
        <v>116</v>
      </c>
      <c r="C18" s="28">
        <v>2094.6999999999998</v>
      </c>
      <c r="D18" s="30" t="s">
        <v>118</v>
      </c>
      <c r="E18" s="28" t="s">
        <v>119</v>
      </c>
      <c r="F18" s="29" t="s">
        <v>139</v>
      </c>
    </row>
    <row r="19" spans="1:6" ht="350.1" customHeight="1" x14ac:dyDescent="0.25">
      <c r="A19" s="32">
        <v>8000598760</v>
      </c>
      <c r="B19" s="28" t="s">
        <v>116</v>
      </c>
      <c r="C19" s="28">
        <v>80</v>
      </c>
      <c r="D19" s="30" t="s">
        <v>118</v>
      </c>
      <c r="E19" s="28" t="s">
        <v>119</v>
      </c>
      <c r="F19" s="29" t="s">
        <v>140</v>
      </c>
    </row>
    <row r="20" spans="1:6" ht="350.1" customHeight="1" x14ac:dyDescent="0.25">
      <c r="A20" s="31">
        <v>8000598787</v>
      </c>
      <c r="B20" s="28" t="s">
        <v>116</v>
      </c>
      <c r="C20" s="28">
        <v>730</v>
      </c>
      <c r="D20" s="30" t="s">
        <v>118</v>
      </c>
      <c r="E20" s="28" t="s">
        <v>119</v>
      </c>
      <c r="F20" s="29" t="s">
        <v>141</v>
      </c>
    </row>
    <row r="21" spans="1:6" ht="350.1" customHeight="1" x14ac:dyDescent="0.25">
      <c r="A21" s="28">
        <v>8000598917</v>
      </c>
      <c r="B21" s="28" t="s">
        <v>116</v>
      </c>
      <c r="C21" s="28">
        <v>800</v>
      </c>
      <c r="D21" s="30" t="s">
        <v>118</v>
      </c>
      <c r="E21" s="28" t="s">
        <v>119</v>
      </c>
      <c r="F21" s="29" t="s">
        <v>128</v>
      </c>
    </row>
    <row r="22" spans="1:6" ht="350.1" customHeight="1" x14ac:dyDescent="0.25">
      <c r="A22" s="28">
        <v>8000598926</v>
      </c>
      <c r="B22" s="28" t="s">
        <v>124</v>
      </c>
      <c r="C22" s="28">
        <v>100</v>
      </c>
      <c r="D22" s="30" t="s">
        <v>118</v>
      </c>
      <c r="E22" s="28" t="s">
        <v>119</v>
      </c>
      <c r="F22" s="29" t="s">
        <v>127</v>
      </c>
    </row>
  </sheetData>
  <sheetProtection insertRows="0" deleteRows="0" autoFilter="0"/>
  <mergeCells count="1">
    <mergeCell ref="A1:F1"/>
  </mergeCells>
  <conditionalFormatting sqref="A7">
    <cfRule type="expression" dxfId="16" priority="10">
      <formula>#REF!&gt;0</formula>
    </cfRule>
  </conditionalFormatting>
  <conditionalFormatting sqref="A4">
    <cfRule type="expression" dxfId="15" priority="9">
      <formula>#REF!&gt;0</formula>
    </cfRule>
  </conditionalFormatting>
  <conditionalFormatting sqref="A3">
    <cfRule type="expression" dxfId="14" priority="8">
      <formula>#REF!&gt;0</formula>
    </cfRule>
  </conditionalFormatting>
  <conditionalFormatting sqref="A8">
    <cfRule type="expression" dxfId="13" priority="5">
      <formula>#REF!&gt;0</formula>
    </cfRule>
  </conditionalFormatting>
  <conditionalFormatting sqref="A9 A12:A19">
    <cfRule type="expression" dxfId="12" priority="4">
      <formula>#REF!&gt;0</formula>
    </cfRule>
  </conditionalFormatting>
  <conditionalFormatting sqref="A20">
    <cfRule type="expression" dxfId="11" priority="3">
      <formula>#REF!&gt;0</formula>
    </cfRule>
  </conditionalFormatting>
  <conditionalFormatting sqref="A6">
    <cfRule type="expression" dxfId="10" priority="2">
      <formula>#REF!&gt;0</formula>
    </cfRule>
  </conditionalFormatting>
  <conditionalFormatting sqref="A5">
    <cfRule type="expression" dxfId="9" priority="1">
      <formula>#REF!&gt;0</formula>
    </cfRule>
  </conditionalFormatting>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2020-12-16T14:54:41Z</dcterms:modified>
</cp:coreProperties>
</file>